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1년\"/>
    </mc:Choice>
  </mc:AlternateContent>
  <xr:revisionPtr revIDLastSave="0" documentId="13_ncr:1_{A60ECF1A-D04C-4211-B4A0-A49C96D67DCB}" xr6:coauthVersionLast="36" xr6:coauthVersionMax="36" xr10:uidLastSave="{00000000-0000-0000-0000-000000000000}"/>
  <bookViews>
    <workbookView xWindow="0" yWindow="0" windowWidth="21570" windowHeight="9165" activeTab="3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2" hidden="1">공무원취업반!$B$5:$E$43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<sst xmlns="http://schemas.openxmlformats.org/spreadsheetml/2006/main" count="306" uniqueCount="176">
  <si>
    <t>순번</t>
  </si>
  <si>
    <t>학과</t>
  </si>
  <si>
    <t>학년</t>
  </si>
  <si>
    <t>학번</t>
  </si>
  <si>
    <t>이름</t>
  </si>
  <si>
    <t>소방방재학과</t>
    <phoneticPr fontId="4" type="noConversion"/>
  </si>
  <si>
    <t>글로벌의료서비스경영학과</t>
    <phoneticPr fontId="4" type="noConversion"/>
  </si>
  <si>
    <t>글로벌철도융합학과</t>
    <phoneticPr fontId="4" type="noConversion"/>
  </si>
  <si>
    <t>운송물류학과</t>
    <phoneticPr fontId="4" type="noConversion"/>
  </si>
  <si>
    <t>보건의료경영학과</t>
    <phoneticPr fontId="4" type="noConversion"/>
  </si>
  <si>
    <t>2021-1 신청 명단(전문반)</t>
    <phoneticPr fontId="4" type="noConversion"/>
  </si>
  <si>
    <t>금융세무경영학과</t>
    <phoneticPr fontId="4" type="noConversion"/>
  </si>
  <si>
    <t>글로벌비지니스학과</t>
    <phoneticPr fontId="4" type="noConversion"/>
  </si>
  <si>
    <t>매니지먼트학부 금융세무경영전공</t>
    <phoneticPr fontId="4" type="noConversion"/>
  </si>
  <si>
    <t>호텔관광경영학과</t>
    <phoneticPr fontId="4" type="noConversion"/>
  </si>
  <si>
    <t>매니지먼트학부 경영학전공</t>
    <phoneticPr fontId="4" type="noConversion"/>
  </si>
  <si>
    <t>국제경영학과</t>
    <phoneticPr fontId="4" type="noConversion"/>
  </si>
  <si>
    <t>철도경영학과</t>
    <phoneticPr fontId="4" type="noConversion"/>
  </si>
  <si>
    <t>호텔관광경영학부 호텔경영전공</t>
    <phoneticPr fontId="4" type="noConversion"/>
  </si>
  <si>
    <t>외식조리학부 외식산업경영전공</t>
    <phoneticPr fontId="4" type="noConversion"/>
  </si>
  <si>
    <t>IT융합학부 컴퓨터정보보안전공</t>
    <phoneticPr fontId="4" type="noConversion"/>
  </si>
  <si>
    <t>외식조리학부 외식조리경영전공</t>
    <phoneticPr fontId="4" type="noConversion"/>
  </si>
  <si>
    <t>솔브릿지경영학부 Marketing 전공</t>
    <phoneticPr fontId="4" type="noConversion"/>
  </si>
  <si>
    <t>안전공학전공</t>
    <phoneticPr fontId="4" type="noConversion"/>
  </si>
  <si>
    <t>글로벌비즈니스학과</t>
    <phoneticPr fontId="4" type="noConversion"/>
  </si>
  <si>
    <t>외식조리학부 외식조리전공</t>
    <phoneticPr fontId="4" type="noConversion"/>
  </si>
  <si>
    <t>소방방재전공</t>
    <phoneticPr fontId="4" type="noConversion"/>
  </si>
  <si>
    <t xml:space="preserve">철도전기시스템학과 </t>
    <phoneticPr fontId="4" type="noConversion"/>
  </si>
  <si>
    <t>금융세무경영전공</t>
    <phoneticPr fontId="4" type="noConversion"/>
  </si>
  <si>
    <t>소방안전학과</t>
    <phoneticPr fontId="4" type="noConversion"/>
  </si>
  <si>
    <t>2021-1 합격 명단(공무원)</t>
    <phoneticPr fontId="4" type="noConversion"/>
  </si>
  <si>
    <t>김@정</t>
  </si>
  <si>
    <t>구@석</t>
  </si>
  <si>
    <t>하@윤</t>
  </si>
  <si>
    <t>윤@찬</t>
  </si>
  <si>
    <t>김@애</t>
  </si>
  <si>
    <t>박@아</t>
  </si>
  <si>
    <t>이@영</t>
  </si>
  <si>
    <t>홍@기</t>
  </si>
  <si>
    <t>이@호</t>
  </si>
  <si>
    <t>이@우</t>
  </si>
  <si>
    <t>박@솔</t>
  </si>
  <si>
    <t>이@진</t>
  </si>
  <si>
    <t>김@우</t>
  </si>
  <si>
    <t>노@경</t>
  </si>
  <si>
    <t>김@서</t>
  </si>
  <si>
    <t>이@인</t>
  </si>
  <si>
    <t>김@수</t>
  </si>
  <si>
    <t>조@호</t>
  </si>
  <si>
    <t>연@경</t>
  </si>
  <si>
    <t>박@민</t>
  </si>
  <si>
    <t>김@택</t>
  </si>
  <si>
    <t>윤@진</t>
  </si>
  <si>
    <t>김@리</t>
  </si>
  <si>
    <t>이@근</t>
  </si>
  <si>
    <t>이@연</t>
  </si>
  <si>
    <t>조@은</t>
  </si>
  <si>
    <t>김@아</t>
  </si>
  <si>
    <t>서@식</t>
  </si>
  <si>
    <t>황@정</t>
  </si>
  <si>
    <t>박@석</t>
  </si>
  <si>
    <t>류@연</t>
  </si>
  <si>
    <t>김@웅</t>
  </si>
  <si>
    <t>이@현</t>
  </si>
  <si>
    <t>전@빈</t>
  </si>
  <si>
    <t>유@관</t>
  </si>
  <si>
    <t>신@진</t>
  </si>
  <si>
    <t>이@재</t>
  </si>
  <si>
    <t>정@우</t>
  </si>
  <si>
    <t>자산관리학부</t>
    <phoneticPr fontId="4" type="noConversion"/>
  </si>
  <si>
    <t>외식조리학부 외식경영전공</t>
    <phoneticPr fontId="4" type="noConversion"/>
  </si>
  <si>
    <t>호텔관광경영학과</t>
  </si>
  <si>
    <t>보건의료경영학과</t>
  </si>
  <si>
    <t>외식조리학부 외식조리전공</t>
  </si>
  <si>
    <t>유＠현</t>
  </si>
  <si>
    <t>이＠근</t>
  </si>
  <si>
    <t>김＠민</t>
  </si>
  <si>
    <t>윤＠인</t>
  </si>
  <si>
    <t>노＠진</t>
  </si>
  <si>
    <t>김＠희</t>
  </si>
  <si>
    <t>김＠우</t>
  </si>
  <si>
    <t>조＠지</t>
  </si>
  <si>
    <t>옥＠민</t>
  </si>
  <si>
    <t>최＠현</t>
  </si>
  <si>
    <t>권＠아</t>
  </si>
  <si>
    <t>윤＠화</t>
  </si>
  <si>
    <t>강＠성</t>
  </si>
  <si>
    <t>박＠연</t>
  </si>
  <si>
    <t>이＠은</t>
  </si>
  <si>
    <t>조＠진</t>
  </si>
  <si>
    <t>김＠환</t>
  </si>
  <si>
    <t>최＠경</t>
  </si>
  <si>
    <t>손＠은</t>
  </si>
  <si>
    <t>김＠주</t>
  </si>
  <si>
    <t>서＠훈</t>
  </si>
  <si>
    <t>이＠림</t>
  </si>
  <si>
    <t>한＠웅</t>
  </si>
  <si>
    <t>김＠수</t>
  </si>
  <si>
    <t>오＠리</t>
  </si>
  <si>
    <t>이＠준</t>
  </si>
  <si>
    <t>김＠진</t>
  </si>
  <si>
    <t>오＠진</t>
  </si>
  <si>
    <t>김＠영</t>
  </si>
  <si>
    <t>조＠민</t>
  </si>
  <si>
    <t>강＠지</t>
  </si>
  <si>
    <t>강＠호</t>
  </si>
  <si>
    <t>허＠</t>
  </si>
  <si>
    <t>안＠희</t>
  </si>
  <si>
    <t>신＠영</t>
  </si>
  <si>
    <t>한＠아</t>
  </si>
  <si>
    <t>이＠아</t>
  </si>
  <si>
    <t>김＠빈</t>
  </si>
  <si>
    <t>윤＠선</t>
  </si>
  <si>
    <t>황＠영</t>
  </si>
  <si>
    <t>박＠현</t>
  </si>
  <si>
    <t>이＠수</t>
  </si>
  <si>
    <t>최＠규</t>
  </si>
  <si>
    <t>손＠균</t>
  </si>
  <si>
    <t>김＠기</t>
  </si>
  <si>
    <t>최＠석</t>
  </si>
  <si>
    <t>지＠정</t>
  </si>
  <si>
    <t>202１-１ 신청 명단(실무반)</t>
    <phoneticPr fontId="4" type="noConversion"/>
  </si>
  <si>
    <t>제＠＠담</t>
    <phoneticPr fontId="4" type="noConversion"/>
  </si>
  <si>
    <t>취업자격증반 수업은 W7(우송관)에서 진행됩니다.</t>
    <phoneticPr fontId="4" type="noConversion"/>
  </si>
  <si>
    <t>실무반 시간표</t>
    <phoneticPr fontId="4" type="noConversion"/>
  </si>
  <si>
    <t>전문반 시간표</t>
    <phoneticPr fontId="4" type="noConversion"/>
  </si>
  <si>
    <t>실무반</t>
    <phoneticPr fontId="4" type="noConversion"/>
  </si>
  <si>
    <t>월</t>
  </si>
  <si>
    <t>화</t>
  </si>
  <si>
    <t>수</t>
  </si>
  <si>
    <t>목</t>
  </si>
  <si>
    <t>금</t>
  </si>
  <si>
    <t>전문반</t>
    <phoneticPr fontId="4" type="noConversion"/>
  </si>
  <si>
    <t>09:00-09:30</t>
  </si>
  <si>
    <t xml:space="preserve">
세무회계I
김학성
 507</t>
    <phoneticPr fontId="4" type="noConversion"/>
  </si>
  <si>
    <t>09:30-10:00</t>
  </si>
  <si>
    <t>10:00-10:30</t>
  </si>
  <si>
    <t xml:space="preserve">ERP물류
강은희
505   </t>
    <phoneticPr fontId="4" type="noConversion"/>
  </si>
  <si>
    <t xml:space="preserve">전산회계
조기덕
505    </t>
    <phoneticPr fontId="4" type="noConversion"/>
  </si>
  <si>
    <t xml:space="preserve">전산회계
505    </t>
    <phoneticPr fontId="4" type="noConversion"/>
  </si>
  <si>
    <t>전산회계
505</t>
    <phoneticPr fontId="4" type="noConversion"/>
  </si>
  <si>
    <t xml:space="preserve">ERP물류
505  </t>
    <phoneticPr fontId="4" type="noConversion"/>
  </si>
  <si>
    <t>TAT2급  
 김진영
507-1</t>
    <phoneticPr fontId="4" type="noConversion"/>
  </si>
  <si>
    <t>TAT2급
507-1</t>
    <phoneticPr fontId="4" type="noConversion"/>
  </si>
  <si>
    <t>세무회계II     
주우성
507</t>
    <phoneticPr fontId="4" type="noConversion"/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</si>
  <si>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</si>
  <si>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</si>
  <si>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</si>
  <si>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</si>
  <si>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</si>
  <si>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</si>
  <si>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</si>
  <si>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세무회계II
이기육
507</t>
    <phoneticPr fontId="4" type="noConversion"/>
  </si>
  <si>
    <t>14:00-14:30</t>
  </si>
  <si>
    <t xml:space="preserve">컴활
김경희
505   </t>
    <phoneticPr fontId="4" type="noConversion"/>
  </si>
  <si>
    <t>ERP회계
김진영
505</t>
    <phoneticPr fontId="4" type="noConversion"/>
  </si>
  <si>
    <t>ERP회계
505</t>
    <phoneticPr fontId="4" type="noConversion"/>
  </si>
  <si>
    <t xml:space="preserve">컴활
505 </t>
    <phoneticPr fontId="4" type="noConversion"/>
  </si>
  <si>
    <t>전산세무
장광식
507-1</t>
    <phoneticPr fontId="4" type="noConversion"/>
  </si>
  <si>
    <t>전산세무
507-1</t>
    <phoneticPr fontId="4" type="noConversion"/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</si>
  <si>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</si>
  <si>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</si>
  <si>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</si>
  <si>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</si>
  <si>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</si>
  <si>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</si>
  <si>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</si>
  <si>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4" type="noConversion"/>
  </si>
  <si>
    <t>공무원반 시간표</t>
    <phoneticPr fontId="4" type="noConversion"/>
  </si>
  <si>
    <t>공무원
한국사 
W4 A405호</t>
    <phoneticPr fontId="4" type="noConversion"/>
  </si>
  <si>
    <t>공무원
국어        
W4 A405호</t>
    <phoneticPr fontId="4" type="noConversion"/>
  </si>
  <si>
    <t>공무원
영어    
W7 
411호</t>
    <phoneticPr fontId="4" type="noConversion"/>
  </si>
  <si>
    <t>행정법
총론
W7 
411호</t>
    <phoneticPr fontId="4" type="noConversion"/>
  </si>
  <si>
    <t>소방학
개론
W4 A405호</t>
    <phoneticPr fontId="4" type="noConversion"/>
  </si>
  <si>
    <t>01.18(월)~01.22(금) 1학기 비즈니스 아카데미 신청 기간 중 지원한 신청자들의 
합격명단 및 1학기 시간표를 첨부파일로 올렸으니 확인해주시기 바랍니다. 
합격자 명단에 있는 학생들에 한하여 2학기 수강신청 기간(01.18(월)~01.22(금))에 
수강신청이 가능하오니 이 점 다시 한 번 유의해주시기 바랍니다.
취업자격증반
개설학년 : 2학년
개설학과 : 교양교육원 우송비지니스아카데미
-실무반
ERP회계 총 5학점 : 2개 과목
→ ERP(회계)I-나(2학점), ERP(회계)II-나(3학점)
ERP물류 총 3학점 : 1개 과목
→ ERP(물류)-나(3학점)
FAT1급 총 6학점 : 2개 과목
→ 전산회계1급-나(3학점), 전산회계원리-나(3학점)
컴활2급 총 4학점 : 1개 과목
→ 컴활2급-나(4학점)
전과목 수강 시 총 6개 과목 신청 
-전문반
TAT2급 총 4학점 : 1개 과목
→ TAT2급-나(4학점)
세무회계 2급 총 8학점 : 3개 과목
→ 세무회계 I-나(3학점), 세무회계II-법인세법(3학점), 세무회계II-국기법및부가세(2학점)
전산세무2급 총 6학점 : 2개 과목
→ 전산세무2급-나(3학점), 전산세무회계원리-나(3학점)
전과목 수강 시 총 6개 과목 신청
※추가적으로, 수강신청 상 엑셀시간표와 다른 부분이 있습니다.
엑셀시간표에 있는 시간보다 시수가 적게 수업이 잡혀있는 것으로 조회가 되는데
엑셀시간표와 동일하게 조치를 할 예정이오니 엑셀에 올려드린 시간표가
1학기 시간표라고 생각하시면 됩니다!
(합격명단에 이름이 등재되어 있지 않은 학생들은 죄송스럽지만 아쉽게도
1학기에는 수강이 불가능하십니다.)
검색 후 본인이 신청한 과정(실무반, 전문반, 공무원반)에 따라 수강신청을 진행하여 주시기 바랍니다. 
관련 문의사항 : 042 – 630 - 9218</t>
    <phoneticPr fontId="4" type="noConversion"/>
  </si>
  <si>
    <t>1~2주동안 전산회계 수업은　411호에서 진행됩니다.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</si>
</sst>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5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/>
    </xf>
    <xf numFmtId="20" fontId="0" fillId="4" borderId="1" xfId="0" applyNumberFormat="1" applyFill="1" applyBorder="1" applyAlignment="1">
      <alignment horizontal="center" vertical="center"/>
    </xf>
    <xf numFmtId="0" fontId="16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0" fontId="11" fillId="13" borderId="4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11" fillId="11" borderId="5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3">
    <cellStyle name="나쁨" xfId="1" builtinId="27"/>
    <cellStyle name="보통" xfId="2" builtinId="28"/>
    <cellStyle name="표준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A1:Q41"/>
  <sheetViews>
    <sheetView workbookViewId="0">
      <selection activeCell="J46" sqref="J46"/>
    </sheetView>
  </sheetViews>
  <sheetFormatPr defaultRowHeight="16.5"/>
  <cols>
    <col min="1" max="1" width="4.375" customWidth="1"/>
    <col min="2" max="2" width="32.5" bestFit="1" customWidth="1"/>
    <col min="3" max="3" width="4.625" customWidth="1"/>
    <col min="4" max="4" width="11.125" customWidth="1"/>
  </cols>
  <sheetData>
    <row r="1" spans="1:17" ht="16.5" customHeight="1">
      <c r="B1" s="42" t="s">
        <v>121</v>
      </c>
      <c r="C1" s="43"/>
      <c r="D1" s="43"/>
      <c r="E1" s="44"/>
      <c r="G1" s="93" t="s">
        <v>174</v>
      </c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ht="16.5" customHeight="1" thickBot="1">
      <c r="B2" s="45"/>
      <c r="C2" s="46"/>
      <c r="D2" s="46"/>
      <c r="E2" s="47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</row>
    <row r="3" spans="1:17" ht="17.100000000000001" customHeight="1">
      <c r="A3" s="25"/>
      <c r="B3" s="28"/>
      <c r="C3" s="28"/>
      <c r="D3" s="28"/>
      <c r="E3" s="28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</row>
    <row r="4" spans="1:17" ht="17.100000000000001" customHeight="1">
      <c r="A4" s="48" t="s">
        <v>0</v>
      </c>
      <c r="B4" s="48" t="s">
        <v>1</v>
      </c>
      <c r="C4" s="48" t="s">
        <v>2</v>
      </c>
      <c r="D4" s="48" t="s">
        <v>3</v>
      </c>
      <c r="E4" s="48" t="s">
        <v>4</v>
      </c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</row>
    <row r="5" spans="1:17" ht="17.100000000000001" customHeight="1">
      <c r="A5" s="48"/>
      <c r="B5" s="48"/>
      <c r="C5" s="48"/>
      <c r="D5" s="48"/>
      <c r="E5" s="48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</row>
    <row r="6" spans="1:17" ht="17.100000000000001" customHeight="1">
      <c r="A6" s="3">
        <v>1</v>
      </c>
      <c r="B6" s="16" t="s">
        <v>25</v>
      </c>
      <c r="C6" s="16">
        <v>4</v>
      </c>
      <c r="D6" s="16">
        <v>201810243</v>
      </c>
      <c r="E6" s="16" t="s">
        <v>74</v>
      </c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</row>
    <row r="7" spans="1:17" ht="17.100000000000001" customHeight="1">
      <c r="A7" s="3">
        <v>2</v>
      </c>
      <c r="B7" s="16" t="s">
        <v>16</v>
      </c>
      <c r="C7" s="16">
        <v>4</v>
      </c>
      <c r="D7" s="16">
        <v>201510796</v>
      </c>
      <c r="E7" s="16" t="s">
        <v>75</v>
      </c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</row>
    <row r="8" spans="1:17" ht="17.100000000000001" customHeight="1">
      <c r="A8" s="3">
        <v>3</v>
      </c>
      <c r="B8" s="16" t="s">
        <v>6</v>
      </c>
      <c r="C8" s="16">
        <v>3</v>
      </c>
      <c r="D8" s="3">
        <v>201711356</v>
      </c>
      <c r="E8" s="3" t="s">
        <v>76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</row>
    <row r="9" spans="1:17" ht="17.100000000000001" customHeight="1">
      <c r="A9" s="3">
        <v>4</v>
      </c>
      <c r="B9" s="16" t="s">
        <v>17</v>
      </c>
      <c r="C9" s="16">
        <v>4</v>
      </c>
      <c r="D9" s="16">
        <v>201710078</v>
      </c>
      <c r="E9" s="3" t="s">
        <v>77</v>
      </c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</row>
    <row r="10" spans="1:17" ht="17.100000000000001" customHeight="1">
      <c r="A10" s="3">
        <v>5</v>
      </c>
      <c r="B10" s="16" t="s">
        <v>17</v>
      </c>
      <c r="C10" s="16">
        <v>4</v>
      </c>
      <c r="D10" s="16">
        <v>201710055</v>
      </c>
      <c r="E10" s="16" t="s">
        <v>78</v>
      </c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</row>
    <row r="11" spans="1:17" ht="17.100000000000001" customHeight="1">
      <c r="A11" s="3">
        <v>6</v>
      </c>
      <c r="B11" s="16" t="s">
        <v>19</v>
      </c>
      <c r="C11" s="3">
        <v>3</v>
      </c>
      <c r="D11" s="16">
        <v>201811268</v>
      </c>
      <c r="E11" s="16" t="s">
        <v>79</v>
      </c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</row>
    <row r="12" spans="1:17" ht="17.100000000000001" customHeight="1">
      <c r="A12" s="3">
        <v>7</v>
      </c>
      <c r="B12" s="16" t="s">
        <v>69</v>
      </c>
      <c r="C12" s="16">
        <v>3</v>
      </c>
      <c r="D12" s="16">
        <v>201410240</v>
      </c>
      <c r="E12" s="16" t="s">
        <v>80</v>
      </c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</row>
    <row r="13" spans="1:17" ht="17.100000000000001" customHeight="1">
      <c r="A13" s="3">
        <v>8</v>
      </c>
      <c r="B13" s="3" t="s">
        <v>70</v>
      </c>
      <c r="C13" s="16">
        <v>4</v>
      </c>
      <c r="D13" s="3">
        <v>201811293</v>
      </c>
      <c r="E13" s="16" t="s">
        <v>81</v>
      </c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</row>
    <row r="14" spans="1:17" ht="17.100000000000001" customHeight="1">
      <c r="A14" s="3">
        <v>9</v>
      </c>
      <c r="B14" s="16" t="s">
        <v>14</v>
      </c>
      <c r="C14" s="3">
        <v>4</v>
      </c>
      <c r="D14" s="3">
        <v>201811420</v>
      </c>
      <c r="E14" s="3" t="s">
        <v>82</v>
      </c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</row>
    <row r="15" spans="1:17" ht="17.100000000000001" customHeight="1">
      <c r="A15" s="3">
        <v>10</v>
      </c>
      <c r="B15" s="3" t="s">
        <v>13</v>
      </c>
      <c r="C15" s="16">
        <v>3</v>
      </c>
      <c r="D15" s="3">
        <v>201910086</v>
      </c>
      <c r="E15" s="16" t="s">
        <v>83</v>
      </c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</row>
    <row r="16" spans="1:17" ht="17.100000000000001" customHeight="1">
      <c r="A16" s="3">
        <v>11</v>
      </c>
      <c r="B16" s="3" t="s">
        <v>19</v>
      </c>
      <c r="C16" s="3">
        <v>4</v>
      </c>
      <c r="D16" s="3">
        <v>201811263</v>
      </c>
      <c r="E16" s="3" t="s">
        <v>84</v>
      </c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</row>
    <row r="17" spans="1:17" ht="17.100000000000001" customHeight="1">
      <c r="A17" s="3">
        <v>12</v>
      </c>
      <c r="B17" s="3" t="s">
        <v>13</v>
      </c>
      <c r="C17" s="3">
        <v>3</v>
      </c>
      <c r="D17" s="3">
        <v>201910083</v>
      </c>
      <c r="E17" s="3" t="s">
        <v>122</v>
      </c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</row>
    <row r="18" spans="1:17" ht="17.100000000000001" customHeight="1">
      <c r="A18" s="3">
        <v>13</v>
      </c>
      <c r="B18" s="16" t="s">
        <v>19</v>
      </c>
      <c r="C18" s="3">
        <v>4</v>
      </c>
      <c r="D18" s="27">
        <v>201811283</v>
      </c>
      <c r="E18" s="27" t="s">
        <v>85</v>
      </c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</row>
    <row r="19" spans="1:17" ht="17.100000000000001" customHeight="1">
      <c r="A19" s="3">
        <v>14</v>
      </c>
      <c r="B19" s="3" t="s">
        <v>6</v>
      </c>
      <c r="C19" s="3">
        <v>4</v>
      </c>
      <c r="D19" s="3">
        <v>201611393</v>
      </c>
      <c r="E19" s="3" t="s">
        <v>86</v>
      </c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</row>
    <row r="20" spans="1:17" ht="17.100000000000001" customHeight="1">
      <c r="A20" s="3">
        <v>15</v>
      </c>
      <c r="B20" s="3" t="s">
        <v>17</v>
      </c>
      <c r="C20" s="16">
        <v>3</v>
      </c>
      <c r="D20" s="16">
        <v>201910291</v>
      </c>
      <c r="E20" s="16" t="s">
        <v>87</v>
      </c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</row>
    <row r="21" spans="1:17" ht="17.100000000000001" customHeight="1">
      <c r="A21" s="3">
        <v>16</v>
      </c>
      <c r="B21" s="3" t="s">
        <v>71</v>
      </c>
      <c r="C21" s="16">
        <v>4</v>
      </c>
      <c r="D21" s="3">
        <v>201810245</v>
      </c>
      <c r="E21" s="16" t="s">
        <v>88</v>
      </c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</row>
    <row r="22" spans="1:17" ht="17.100000000000001" customHeight="1">
      <c r="A22" s="3">
        <v>17</v>
      </c>
      <c r="B22" s="3" t="s">
        <v>19</v>
      </c>
      <c r="C22" s="3">
        <v>4</v>
      </c>
      <c r="D22" s="3">
        <v>201811294</v>
      </c>
      <c r="E22" s="3" t="s">
        <v>89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</row>
    <row r="23" spans="1:17" ht="17.100000000000001" customHeight="1">
      <c r="A23" s="3">
        <v>18</v>
      </c>
      <c r="B23" s="16" t="s">
        <v>8</v>
      </c>
      <c r="C23" s="3">
        <v>4</v>
      </c>
      <c r="D23" s="3">
        <v>201510171</v>
      </c>
      <c r="E23" s="3" t="s">
        <v>90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</row>
    <row r="24" spans="1:17" ht="17.100000000000001" customHeight="1">
      <c r="A24" s="3">
        <v>19</v>
      </c>
      <c r="B24" s="16" t="s">
        <v>72</v>
      </c>
      <c r="C24" s="16">
        <v>4</v>
      </c>
      <c r="D24" s="16">
        <v>201811722</v>
      </c>
      <c r="E24" s="16" t="s">
        <v>91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</row>
    <row r="25" spans="1:17" ht="17.100000000000001" customHeight="1">
      <c r="A25" s="3">
        <v>20</v>
      </c>
      <c r="B25" s="16" t="s">
        <v>19</v>
      </c>
      <c r="C25" s="16">
        <v>4</v>
      </c>
      <c r="D25" s="16">
        <v>201711182</v>
      </c>
      <c r="E25" s="16" t="s">
        <v>92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</row>
    <row r="26" spans="1:17" ht="17.100000000000001" customHeight="1">
      <c r="A26" s="3">
        <v>21</v>
      </c>
      <c r="B26" s="3" t="s">
        <v>11</v>
      </c>
      <c r="C26" s="3">
        <v>3</v>
      </c>
      <c r="D26" s="3">
        <v>201610892</v>
      </c>
      <c r="E26" s="3" t="s">
        <v>93</v>
      </c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</row>
    <row r="27" spans="1:17" ht="17.100000000000001" customHeight="1">
      <c r="A27" s="3">
        <v>22</v>
      </c>
      <c r="B27" s="3" t="s">
        <v>19</v>
      </c>
      <c r="C27" s="16">
        <v>4</v>
      </c>
      <c r="D27" s="16">
        <v>201711180</v>
      </c>
      <c r="E27" s="16" t="s">
        <v>94</v>
      </c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</row>
    <row r="28" spans="1:17" ht="17.100000000000001" customHeight="1">
      <c r="A28" s="3">
        <v>23</v>
      </c>
      <c r="B28" s="3" t="s">
        <v>13</v>
      </c>
      <c r="C28" s="16">
        <v>3</v>
      </c>
      <c r="D28" s="16">
        <v>201910079</v>
      </c>
      <c r="E28" s="16" t="s">
        <v>95</v>
      </c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</row>
    <row r="29" spans="1:17" ht="17.100000000000001" customHeight="1">
      <c r="A29" s="3">
        <v>24</v>
      </c>
      <c r="B29" s="16" t="s">
        <v>12</v>
      </c>
      <c r="C29" s="3">
        <v>3</v>
      </c>
      <c r="D29" s="3">
        <v>201610746</v>
      </c>
      <c r="E29" s="3" t="s">
        <v>88</v>
      </c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</row>
    <row r="30" spans="1:17">
      <c r="A30" s="3">
        <v>25</v>
      </c>
      <c r="B30" s="16" t="s">
        <v>19</v>
      </c>
      <c r="C30" s="3">
        <v>3</v>
      </c>
      <c r="D30" s="16">
        <v>201711207</v>
      </c>
      <c r="E30" s="16" t="s">
        <v>96</v>
      </c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</row>
    <row r="31" spans="1:17">
      <c r="A31" s="3">
        <v>26</v>
      </c>
      <c r="B31" s="3" t="s">
        <v>18</v>
      </c>
      <c r="C31" s="16">
        <v>4</v>
      </c>
      <c r="D31" s="16">
        <v>201611332</v>
      </c>
      <c r="E31" s="16" t="s">
        <v>97</v>
      </c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</row>
    <row r="32" spans="1:17">
      <c r="A32" s="3">
        <v>27</v>
      </c>
      <c r="B32" s="16" t="s">
        <v>19</v>
      </c>
      <c r="C32" s="16">
        <v>4</v>
      </c>
      <c r="D32" s="16">
        <v>201711278</v>
      </c>
      <c r="E32" s="16" t="s">
        <v>98</v>
      </c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</row>
    <row r="33" spans="1:17">
      <c r="A33" s="3">
        <v>28</v>
      </c>
      <c r="B33" s="3" t="s">
        <v>73</v>
      </c>
      <c r="C33" s="16">
        <v>2</v>
      </c>
      <c r="D33" s="3">
        <v>201611079</v>
      </c>
      <c r="E33" s="3" t="s">
        <v>99</v>
      </c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</row>
    <row r="34" spans="1:17">
      <c r="A34" s="3">
        <v>29</v>
      </c>
      <c r="B34" s="16" t="s">
        <v>13</v>
      </c>
      <c r="C34" s="3">
        <v>2</v>
      </c>
      <c r="D34" s="3">
        <v>201910063</v>
      </c>
      <c r="E34" s="3" t="s">
        <v>100</v>
      </c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</row>
    <row r="35" spans="1:17">
      <c r="A35" s="3">
        <v>30</v>
      </c>
      <c r="B35" s="16" t="s">
        <v>13</v>
      </c>
      <c r="C35" s="16">
        <v>2</v>
      </c>
      <c r="D35" s="16">
        <v>201910087</v>
      </c>
      <c r="E35" s="16" t="s">
        <v>91</v>
      </c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</row>
    <row r="36" spans="1:17">
      <c r="A36" s="3">
        <v>31</v>
      </c>
      <c r="B36" s="3" t="s">
        <v>13</v>
      </c>
      <c r="C36" s="16">
        <v>3</v>
      </c>
      <c r="D36" s="3">
        <v>201910075</v>
      </c>
      <c r="E36" s="16" t="s">
        <v>101</v>
      </c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</row>
    <row r="37" spans="1:17">
      <c r="A37" s="3">
        <v>32</v>
      </c>
      <c r="B37" s="3" t="s">
        <v>17</v>
      </c>
      <c r="C37" s="3">
        <v>3</v>
      </c>
      <c r="D37" s="3">
        <v>201910266</v>
      </c>
      <c r="E37" s="3" t="s">
        <v>102</v>
      </c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</row>
    <row r="38" spans="1:17">
      <c r="A38" s="3">
        <v>33</v>
      </c>
      <c r="B38" s="3" t="s">
        <v>17</v>
      </c>
      <c r="C38" s="16">
        <v>2</v>
      </c>
      <c r="D38" s="16">
        <v>201610131</v>
      </c>
      <c r="E38" s="16" t="s">
        <v>103</v>
      </c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</row>
    <row r="39" spans="1:17">
      <c r="A39" s="3">
        <v>34</v>
      </c>
      <c r="B39" s="3" t="s">
        <v>13</v>
      </c>
      <c r="C39" s="3">
        <v>2</v>
      </c>
      <c r="D39" s="3">
        <v>201910059</v>
      </c>
      <c r="E39" s="3" t="s">
        <v>104</v>
      </c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</row>
    <row r="40" spans="1:17"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</row>
    <row r="41" spans="1:17"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</row>
  </sheetData>
  <mergeCells count="7">
    <mergeCell ref="G1:Q41"/>
    <mergeCell ref="B1:E2"/>
    <mergeCell ref="A4:A5"/>
    <mergeCell ref="B4:B5"/>
    <mergeCell ref="C4:C5"/>
    <mergeCell ref="D4:D5"/>
    <mergeCell ref="E4:E5"/>
  </mergeCells>
  <phoneticPr fontId="4" type="noConversion"/>
  <conditionalFormatting sqref="E33">
    <cfRule type="duplicateValues" dxfId="12" priority="5"/>
  </conditionalFormatting>
  <conditionalFormatting sqref="E33">
    <cfRule type="duplicateValues" dxfId="11" priority="6"/>
    <cfRule type="duplicateValues" dxfId="10" priority="7"/>
    <cfRule type="duplicateValues" dxfId="9" priority="8"/>
  </conditionalFormatting>
  <conditionalFormatting sqref="E8:E10 E6">
    <cfRule type="duplicateValues" dxfId="8" priority="1"/>
  </conditionalFormatting>
  <conditionalFormatting sqref="E8:E10 E6">
    <cfRule type="duplicateValues" dxfId="7" priority="2"/>
    <cfRule type="duplicateValues" dxfId="6" priority="3"/>
    <cfRule type="duplicateValues" dxfId="5" priority="4"/>
  </conditionalFormatting>
  <conditionalFormatting sqref="E17:E23 E11 E13:E15">
    <cfRule type="duplicateValues" dxfId="4" priority="13"/>
  </conditionalFormatting>
  <conditionalFormatting sqref="E17:E23 E11 E13:E15">
    <cfRule type="duplicateValues" dxfId="3" priority="16"/>
    <cfRule type="duplicateValues" dxfId="2" priority="17"/>
    <cfRule type="duplicateValues" dxfId="1" priority="18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A1:D26"/>
  <sheetViews>
    <sheetView workbookViewId="0">
      <selection activeCell="G17" sqref="G17"/>
    </sheetView>
  </sheetViews>
  <sheetFormatPr defaultRowHeight="16.5"/>
  <cols>
    <col min="1" max="1" width="4" customWidth="1"/>
    <col min="2" max="2" width="32.5" bestFit="1" customWidth="1"/>
    <col min="3" max="3" width="11.625" bestFit="1" customWidth="1"/>
    <col min="4" max="4" width="8.25" customWidth="1"/>
  </cols>
  <sheetData>
    <row r="1" spans="1:4" ht="16.5" customHeight="1">
      <c r="A1" s="49" t="s">
        <v>10</v>
      </c>
      <c r="B1" s="49"/>
      <c r="C1" s="49"/>
      <c r="D1" s="49"/>
    </row>
    <row r="2" spans="1:4" ht="16.5" customHeight="1">
      <c r="A2" s="49"/>
      <c r="B2" s="49"/>
      <c r="C2" s="49"/>
      <c r="D2" s="49"/>
    </row>
    <row r="3" spans="1:4">
      <c r="A3" s="8"/>
      <c r="B3" s="8"/>
      <c r="C3" s="8"/>
      <c r="D3" s="8"/>
    </row>
    <row r="4" spans="1:4">
      <c r="A4" s="3"/>
      <c r="B4" s="3"/>
      <c r="C4" s="3"/>
      <c r="D4" s="3"/>
    </row>
    <row r="5" spans="1:4">
      <c r="A5" s="3" t="s">
        <v>0</v>
      </c>
      <c r="B5" s="3" t="s">
        <v>1</v>
      </c>
      <c r="C5" s="3" t="s">
        <v>3</v>
      </c>
      <c r="D5" s="3" t="s">
        <v>4</v>
      </c>
    </row>
    <row r="6" spans="1:4">
      <c r="A6" s="3">
        <v>1</v>
      </c>
      <c r="B6" s="2" t="s">
        <v>11</v>
      </c>
      <c r="C6" s="3">
        <v>201610888</v>
      </c>
      <c r="D6" s="3" t="s">
        <v>105</v>
      </c>
    </row>
    <row r="7" spans="1:4">
      <c r="A7" s="3">
        <v>2</v>
      </c>
      <c r="B7" s="2" t="s">
        <v>11</v>
      </c>
      <c r="C7" s="3">
        <v>201610926</v>
      </c>
      <c r="D7" s="3" t="s">
        <v>106</v>
      </c>
    </row>
    <row r="8" spans="1:4">
      <c r="A8" s="3">
        <v>3</v>
      </c>
      <c r="B8" s="12" t="s">
        <v>7</v>
      </c>
      <c r="C8" s="13">
        <v>201810278</v>
      </c>
      <c r="D8" s="13" t="s">
        <v>107</v>
      </c>
    </row>
    <row r="9" spans="1:4">
      <c r="A9" s="3">
        <v>4</v>
      </c>
      <c r="B9" s="2" t="s">
        <v>12</v>
      </c>
      <c r="C9" s="3">
        <v>201710702</v>
      </c>
      <c r="D9" s="3" t="s">
        <v>108</v>
      </c>
    </row>
    <row r="10" spans="1:4">
      <c r="A10" s="3">
        <v>5</v>
      </c>
      <c r="B10" s="14" t="s">
        <v>6</v>
      </c>
      <c r="C10" s="11">
        <v>201811472</v>
      </c>
      <c r="D10" s="11" t="s">
        <v>109</v>
      </c>
    </row>
    <row r="11" spans="1:4">
      <c r="A11" s="3">
        <v>6</v>
      </c>
      <c r="B11" s="14" t="s">
        <v>6</v>
      </c>
      <c r="C11" s="11">
        <v>201811463</v>
      </c>
      <c r="D11" s="11" t="s">
        <v>110</v>
      </c>
    </row>
    <row r="12" spans="1:4">
      <c r="A12" s="3">
        <v>7</v>
      </c>
      <c r="B12" s="14" t="s">
        <v>13</v>
      </c>
      <c r="C12" s="11">
        <v>201810131</v>
      </c>
      <c r="D12" s="11" t="s">
        <v>111</v>
      </c>
    </row>
    <row r="13" spans="1:4">
      <c r="A13" s="3">
        <v>8</v>
      </c>
      <c r="B13" s="15" t="s">
        <v>14</v>
      </c>
      <c r="C13" s="16">
        <v>201811423</v>
      </c>
      <c r="D13" s="16" t="s">
        <v>112</v>
      </c>
    </row>
    <row r="14" spans="1:4">
      <c r="A14" s="3">
        <v>9</v>
      </c>
      <c r="B14" s="2" t="s">
        <v>15</v>
      </c>
      <c r="C14" s="17">
        <v>201810125</v>
      </c>
      <c r="D14" s="17" t="s">
        <v>113</v>
      </c>
    </row>
    <row r="15" spans="1:4" ht="18" customHeight="1">
      <c r="A15" s="3">
        <v>10</v>
      </c>
      <c r="B15" s="14" t="s">
        <v>14</v>
      </c>
      <c r="C15" s="11">
        <v>201811401</v>
      </c>
      <c r="D15" s="11" t="s">
        <v>114</v>
      </c>
    </row>
    <row r="16" spans="1:4">
      <c r="A16" s="3">
        <v>11</v>
      </c>
      <c r="B16" s="14" t="s">
        <v>16</v>
      </c>
      <c r="C16" s="11">
        <v>201610790</v>
      </c>
      <c r="D16" s="11" t="s">
        <v>115</v>
      </c>
    </row>
    <row r="17" spans="1:4">
      <c r="A17" s="3">
        <v>12</v>
      </c>
      <c r="B17" s="2" t="s">
        <v>17</v>
      </c>
      <c r="C17" s="3">
        <v>201610134</v>
      </c>
      <c r="D17" s="3" t="s">
        <v>116</v>
      </c>
    </row>
    <row r="18" spans="1:4">
      <c r="A18" s="3">
        <v>13</v>
      </c>
      <c r="B18" s="2" t="s">
        <v>8</v>
      </c>
      <c r="C18" s="3">
        <v>201610161</v>
      </c>
      <c r="D18" s="3" t="s">
        <v>117</v>
      </c>
    </row>
    <row r="19" spans="1:4">
      <c r="A19" s="3">
        <v>14</v>
      </c>
      <c r="B19" s="19" t="s">
        <v>13</v>
      </c>
      <c r="C19" s="9">
        <v>201810129</v>
      </c>
      <c r="D19" s="9" t="s">
        <v>118</v>
      </c>
    </row>
    <row r="20" spans="1:4">
      <c r="A20" s="18">
        <v>15</v>
      </c>
      <c r="B20" s="15" t="s">
        <v>18</v>
      </c>
      <c r="C20" s="16">
        <v>201511311</v>
      </c>
      <c r="D20" s="16" t="s">
        <v>102</v>
      </c>
    </row>
    <row r="21" spans="1:4" ht="16.5" customHeight="1">
      <c r="A21" s="3">
        <v>16</v>
      </c>
      <c r="B21" s="2" t="s">
        <v>13</v>
      </c>
      <c r="C21" s="3">
        <v>201810150</v>
      </c>
      <c r="D21" s="3" t="s">
        <v>101</v>
      </c>
    </row>
    <row r="22" spans="1:4">
      <c r="A22" s="3">
        <v>17</v>
      </c>
      <c r="B22" s="15" t="s">
        <v>13</v>
      </c>
      <c r="C22" s="16">
        <v>201810139</v>
      </c>
      <c r="D22" s="16" t="s">
        <v>93</v>
      </c>
    </row>
    <row r="23" spans="1:4">
      <c r="A23" s="3">
        <v>18</v>
      </c>
      <c r="B23" s="2" t="s">
        <v>6</v>
      </c>
      <c r="C23" s="16">
        <v>201811452</v>
      </c>
      <c r="D23" s="16" t="s">
        <v>100</v>
      </c>
    </row>
    <row r="24" spans="1:4" ht="18.75" customHeight="1">
      <c r="A24" s="3">
        <v>19</v>
      </c>
      <c r="B24" s="15" t="s">
        <v>6</v>
      </c>
      <c r="C24" s="16">
        <v>201611680</v>
      </c>
      <c r="D24" s="16" t="s">
        <v>103</v>
      </c>
    </row>
    <row r="25" spans="1:4">
      <c r="A25" s="3">
        <v>20</v>
      </c>
      <c r="B25" s="15" t="s">
        <v>19</v>
      </c>
      <c r="C25" s="16">
        <v>201611234</v>
      </c>
      <c r="D25" s="16" t="s">
        <v>119</v>
      </c>
    </row>
    <row r="26" spans="1:4">
      <c r="A26" s="3">
        <v>21</v>
      </c>
      <c r="B26" s="14" t="s">
        <v>13</v>
      </c>
      <c r="C26" s="3">
        <v>201910084</v>
      </c>
      <c r="D26" s="3" t="s">
        <v>120</v>
      </c>
    </row>
  </sheetData>
  <mergeCells count="1">
    <mergeCell ref="A1:D2"/>
  </mergeCells>
  <phoneticPr fontId="4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E43"/>
  <sheetViews>
    <sheetView workbookViewId="0">
      <selection activeCell="E6" sqref="E6"/>
    </sheetView>
  </sheetViews>
  <sheetFormatPr defaultRowHeight="16.5"/>
  <cols>
    <col min="2" max="2" width="4.375" customWidth="1"/>
    <col min="3" max="3" width="30.5" customWidth="1"/>
    <col min="4" max="4" width="11.625" customWidth="1"/>
    <col min="5" max="5" width="8.125" bestFit="1" customWidth="1"/>
  </cols>
  <sheetData>
    <row r="1" spans="2:5" ht="17.25" thickBot="1"/>
    <row r="2" spans="2:5" ht="16.5" customHeight="1">
      <c r="B2" s="50" t="s">
        <v>30</v>
      </c>
      <c r="C2" s="51"/>
      <c r="D2" s="51"/>
      <c r="E2" s="52"/>
    </row>
    <row r="3" spans="2:5" ht="16.5" customHeight="1" thickBot="1">
      <c r="B3" s="53"/>
      <c r="C3" s="54"/>
      <c r="D3" s="54"/>
      <c r="E3" s="55"/>
    </row>
    <row r="4" spans="2:5">
      <c r="B4" s="1"/>
      <c r="C4" s="1"/>
      <c r="D4" s="1"/>
      <c r="E4" s="1"/>
    </row>
    <row r="5" spans="2:5">
      <c r="B5" s="10" t="s">
        <v>0</v>
      </c>
      <c r="C5" s="10" t="s">
        <v>1</v>
      </c>
      <c r="D5" s="10" t="s">
        <v>3</v>
      </c>
      <c r="E5" s="10" t="s">
        <v>4</v>
      </c>
    </row>
    <row r="6" spans="2:5">
      <c r="B6" s="4">
        <v>1</v>
      </c>
      <c r="C6" s="21" t="s">
        <v>20</v>
      </c>
      <c r="D6" s="4">
        <v>201610462</v>
      </c>
      <c r="E6" s="22" t="s">
        <v>32</v>
      </c>
    </row>
    <row r="7" spans="2:5">
      <c r="B7" s="4">
        <v>2</v>
      </c>
      <c r="C7" s="21" t="s">
        <v>24</v>
      </c>
      <c r="D7" s="4">
        <v>201810179</v>
      </c>
      <c r="E7" s="22" t="s">
        <v>41</v>
      </c>
    </row>
    <row r="8" spans="2:5">
      <c r="B8" s="4">
        <v>3</v>
      </c>
      <c r="C8" s="23" t="s">
        <v>6</v>
      </c>
      <c r="D8" s="4">
        <v>201611413</v>
      </c>
      <c r="E8" s="24" t="s">
        <v>34</v>
      </c>
    </row>
    <row r="9" spans="2:5">
      <c r="B9" s="4">
        <v>4</v>
      </c>
      <c r="C9" s="21" t="s">
        <v>6</v>
      </c>
      <c r="D9" s="4">
        <v>201811462</v>
      </c>
      <c r="E9" s="22" t="s">
        <v>46</v>
      </c>
    </row>
    <row r="10" spans="2:5">
      <c r="B10" s="4">
        <v>5</v>
      </c>
      <c r="C10" s="21" t="s">
        <v>6</v>
      </c>
      <c r="D10" s="4">
        <v>201811451</v>
      </c>
      <c r="E10" s="22" t="s">
        <v>57</v>
      </c>
    </row>
    <row r="11" spans="2:5">
      <c r="B11" s="4">
        <v>6</v>
      </c>
      <c r="C11" s="21" t="s">
        <v>6</v>
      </c>
      <c r="D11" s="4">
        <v>201711357</v>
      </c>
      <c r="E11" s="22" t="s">
        <v>62</v>
      </c>
    </row>
    <row r="12" spans="2:5">
      <c r="B12" s="4">
        <v>7</v>
      </c>
      <c r="C12" s="21" t="s">
        <v>6</v>
      </c>
      <c r="D12" s="4">
        <v>201611415</v>
      </c>
      <c r="E12" s="22" t="s">
        <v>63</v>
      </c>
    </row>
    <row r="13" spans="2:5">
      <c r="B13" s="4">
        <v>8</v>
      </c>
      <c r="C13" s="21" t="s">
        <v>7</v>
      </c>
      <c r="D13" s="4">
        <v>201810291</v>
      </c>
      <c r="E13" s="22" t="s">
        <v>56</v>
      </c>
    </row>
    <row r="14" spans="2:5">
      <c r="B14" s="4">
        <v>9</v>
      </c>
      <c r="C14" s="21" t="s">
        <v>28</v>
      </c>
      <c r="D14" s="6">
        <v>201810166</v>
      </c>
      <c r="E14" s="22" t="s">
        <v>59</v>
      </c>
    </row>
    <row r="15" spans="2:5">
      <c r="B15" s="4">
        <v>10</v>
      </c>
      <c r="C15" s="21" t="s">
        <v>11</v>
      </c>
      <c r="D15" s="4">
        <v>201510912</v>
      </c>
      <c r="E15" s="22" t="s">
        <v>48</v>
      </c>
    </row>
    <row r="16" spans="2:5">
      <c r="B16" s="4">
        <v>11</v>
      </c>
      <c r="C16" s="21" t="s">
        <v>9</v>
      </c>
      <c r="D16" s="4">
        <v>201711372</v>
      </c>
      <c r="E16" s="22" t="s">
        <v>55</v>
      </c>
    </row>
    <row r="17" spans="2:5">
      <c r="B17" s="4">
        <v>12</v>
      </c>
      <c r="C17" s="21" t="s">
        <v>26</v>
      </c>
      <c r="D17" s="4">
        <v>201911854</v>
      </c>
      <c r="E17" s="22" t="s">
        <v>49</v>
      </c>
    </row>
    <row r="18" spans="2:5">
      <c r="B18" s="4">
        <v>13</v>
      </c>
      <c r="C18" s="23" t="s">
        <v>26</v>
      </c>
      <c r="D18" s="4">
        <v>201911843</v>
      </c>
      <c r="E18" s="24" t="s">
        <v>50</v>
      </c>
    </row>
    <row r="19" spans="2:5">
      <c r="B19" s="4">
        <v>14</v>
      </c>
      <c r="C19" s="21" t="s">
        <v>5</v>
      </c>
      <c r="D19" s="6">
        <v>201711811</v>
      </c>
      <c r="E19" s="22" t="s">
        <v>31</v>
      </c>
    </row>
    <row r="20" spans="2:5">
      <c r="B20" s="4">
        <v>15</v>
      </c>
      <c r="C20" s="21" t="s">
        <v>5</v>
      </c>
      <c r="D20" s="4">
        <v>201811895</v>
      </c>
      <c r="E20" s="22" t="s">
        <v>36</v>
      </c>
    </row>
    <row r="21" spans="2:5">
      <c r="B21" s="4">
        <v>16</v>
      </c>
      <c r="C21" s="21" t="s">
        <v>5</v>
      </c>
      <c r="D21" s="6">
        <v>201611892</v>
      </c>
      <c r="E21" s="22" t="s">
        <v>38</v>
      </c>
    </row>
    <row r="22" spans="2:5">
      <c r="B22" s="4">
        <v>17</v>
      </c>
      <c r="C22" s="21" t="s">
        <v>5</v>
      </c>
      <c r="D22" s="4">
        <v>201711833</v>
      </c>
      <c r="E22" s="22" t="s">
        <v>39</v>
      </c>
    </row>
    <row r="23" spans="2:5">
      <c r="B23" s="4">
        <v>18</v>
      </c>
      <c r="C23" s="21" t="s">
        <v>5</v>
      </c>
      <c r="D23" s="4">
        <v>202030184</v>
      </c>
      <c r="E23" s="22" t="s">
        <v>40</v>
      </c>
    </row>
    <row r="24" spans="2:5">
      <c r="B24" s="4">
        <v>19</v>
      </c>
      <c r="C24" s="21" t="s">
        <v>5</v>
      </c>
      <c r="D24" s="4">
        <v>201611864</v>
      </c>
      <c r="E24" s="22" t="s">
        <v>43</v>
      </c>
    </row>
    <row r="25" spans="2:5">
      <c r="B25" s="4">
        <v>20</v>
      </c>
      <c r="C25" s="23" t="s">
        <v>5</v>
      </c>
      <c r="D25" s="4">
        <v>201811892</v>
      </c>
      <c r="E25" s="24" t="s">
        <v>44</v>
      </c>
    </row>
    <row r="26" spans="2:5">
      <c r="B26" s="4">
        <v>21</v>
      </c>
      <c r="C26" s="21" t="s">
        <v>5</v>
      </c>
      <c r="D26" s="6">
        <v>201911827</v>
      </c>
      <c r="E26" s="22" t="s">
        <v>45</v>
      </c>
    </row>
    <row r="27" spans="2:5">
      <c r="B27" s="4">
        <v>22</v>
      </c>
      <c r="C27" s="23" t="s">
        <v>5</v>
      </c>
      <c r="D27" s="4">
        <v>201511892</v>
      </c>
      <c r="E27" s="24" t="s">
        <v>47</v>
      </c>
    </row>
    <row r="28" spans="2:5">
      <c r="B28" s="4">
        <v>23</v>
      </c>
      <c r="C28" s="21" t="s">
        <v>5</v>
      </c>
      <c r="D28" s="6">
        <v>201611861</v>
      </c>
      <c r="E28" s="22" t="s">
        <v>51</v>
      </c>
    </row>
    <row r="29" spans="2:5">
      <c r="B29" s="4">
        <v>24</v>
      </c>
      <c r="C29" s="21" t="s">
        <v>5</v>
      </c>
      <c r="D29" s="4">
        <v>201811908</v>
      </c>
      <c r="E29" s="22" t="s">
        <v>52</v>
      </c>
    </row>
    <row r="30" spans="2:5">
      <c r="B30" s="4">
        <v>25</v>
      </c>
      <c r="C30" s="21" t="s">
        <v>5</v>
      </c>
      <c r="D30" s="4">
        <v>201811883</v>
      </c>
      <c r="E30" s="22" t="s">
        <v>53</v>
      </c>
    </row>
    <row r="31" spans="2:5">
      <c r="B31" s="4">
        <v>26</v>
      </c>
      <c r="C31" s="21" t="s">
        <v>5</v>
      </c>
      <c r="D31" s="4">
        <v>201511903</v>
      </c>
      <c r="E31" s="22" t="s">
        <v>58</v>
      </c>
    </row>
    <row r="32" spans="2:5">
      <c r="B32" s="4">
        <v>27</v>
      </c>
      <c r="C32" s="7" t="s">
        <v>5</v>
      </c>
      <c r="D32" s="4">
        <v>201711821</v>
      </c>
      <c r="E32" s="6" t="s">
        <v>60</v>
      </c>
    </row>
    <row r="33" spans="2:5">
      <c r="B33" s="4">
        <v>28</v>
      </c>
      <c r="C33" s="7" t="s">
        <v>5</v>
      </c>
      <c r="D33" s="4">
        <v>201611871</v>
      </c>
      <c r="E33" s="6" t="s">
        <v>61</v>
      </c>
    </row>
    <row r="34" spans="2:5">
      <c r="B34" s="4">
        <v>29</v>
      </c>
      <c r="C34" s="7" t="s">
        <v>5</v>
      </c>
      <c r="D34" s="4">
        <v>201611874</v>
      </c>
      <c r="E34" s="6" t="s">
        <v>65</v>
      </c>
    </row>
    <row r="35" spans="2:5">
      <c r="B35" s="4">
        <v>30</v>
      </c>
      <c r="C35" s="7" t="s">
        <v>5</v>
      </c>
      <c r="D35" s="6">
        <v>201411753</v>
      </c>
      <c r="E35" s="6" t="s">
        <v>66</v>
      </c>
    </row>
    <row r="36" spans="2:5">
      <c r="B36" s="4">
        <v>31</v>
      </c>
      <c r="C36" s="7" t="s">
        <v>5</v>
      </c>
      <c r="D36" s="6">
        <v>201511913</v>
      </c>
      <c r="E36" s="6" t="s">
        <v>67</v>
      </c>
    </row>
    <row r="37" spans="2:5">
      <c r="B37" s="4">
        <v>32</v>
      </c>
      <c r="C37" s="7" t="s">
        <v>29</v>
      </c>
      <c r="D37" s="6">
        <v>201411778</v>
      </c>
      <c r="E37" s="6" t="s">
        <v>68</v>
      </c>
    </row>
    <row r="38" spans="2:5">
      <c r="B38" s="4">
        <v>33</v>
      </c>
      <c r="C38" s="7" t="s">
        <v>22</v>
      </c>
      <c r="D38" s="4">
        <v>201801007</v>
      </c>
      <c r="E38" s="6" t="s">
        <v>35</v>
      </c>
    </row>
    <row r="39" spans="2:5">
      <c r="B39" s="4">
        <v>34</v>
      </c>
      <c r="C39" s="7" t="s">
        <v>23</v>
      </c>
      <c r="D39" s="4">
        <v>201911859</v>
      </c>
      <c r="E39" s="6" t="s">
        <v>37</v>
      </c>
    </row>
    <row r="40" spans="2:5">
      <c r="B40" s="4">
        <v>35</v>
      </c>
      <c r="C40" s="7" t="s">
        <v>21</v>
      </c>
      <c r="D40" s="4">
        <v>202030124</v>
      </c>
      <c r="E40" s="6" t="s">
        <v>33</v>
      </c>
    </row>
    <row r="41" spans="2:5">
      <c r="B41" s="4">
        <v>36</v>
      </c>
      <c r="C41" s="7" t="s">
        <v>25</v>
      </c>
      <c r="D41" s="4">
        <v>201811152</v>
      </c>
      <c r="E41" s="6" t="s">
        <v>42</v>
      </c>
    </row>
    <row r="42" spans="2:5">
      <c r="B42" s="4">
        <v>37</v>
      </c>
      <c r="C42" s="7" t="s">
        <v>17</v>
      </c>
      <c r="D42" s="4">
        <v>201710099</v>
      </c>
      <c r="E42" s="6" t="s">
        <v>64</v>
      </c>
    </row>
    <row r="43" spans="2:5">
      <c r="B43" s="4">
        <v>38</v>
      </c>
      <c r="C43" s="5" t="s">
        <v>27</v>
      </c>
      <c r="D43" s="6">
        <v>201610241</v>
      </c>
      <c r="E43" s="6" t="s">
        <v>54</v>
      </c>
    </row>
  </sheetData>
  <autoFilter ref="B5:E43" xr:uid="{C0CBBF35-55FB-43D5-B67C-8C25EBD6546E}">
    <sortState ref="B6:E43">
      <sortCondition ref="C5:C43"/>
    </sortState>
  </autoFilter>
  <mergeCells count="1">
    <mergeCell ref="B2:E3"/>
  </mergeCells>
  <phoneticPr fontId="4" type="noConversion"/>
  <conditionalFormatting sqref="E6:E43">
    <cfRule type="duplicateValues" dxfId="0" priority="9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dimension ref="A2:T28"/>
  <sheetViews>
    <sheetView tabSelected="1" workbookViewId="0">
      <selection activeCell="J29" sqref="J29"/>
    </sheetView>
  </sheetViews>
  <sheetFormatPr defaultRowHeight="16.5"/>
  <cols>
    <col min="1" max="1" width="11.125" bestFit="1" customWidth="1"/>
    <col min="8" max="8" width="11.125" bestFit="1" customWidth="1"/>
    <col min="15" max="15" width="11.125" bestFit="1" customWidth="1"/>
    <col min="16" max="16" width="8.75" bestFit="1" customWidth="1"/>
  </cols>
  <sheetData>
    <row r="2" spans="1:20" ht="17.25">
      <c r="A2" s="88" t="s">
        <v>123</v>
      </c>
      <c r="B2" s="88"/>
      <c r="C2" s="88"/>
      <c r="D2" s="88"/>
      <c r="E2" s="88"/>
      <c r="F2" s="88"/>
      <c r="G2" s="29"/>
      <c r="H2" s="29"/>
      <c r="I2" s="29"/>
    </row>
    <row r="4" spans="1:20">
      <c r="A4" s="56" t="s">
        <v>124</v>
      </c>
      <c r="B4" s="57"/>
      <c r="C4" s="57"/>
      <c r="D4" s="57"/>
      <c r="E4" s="57"/>
      <c r="F4" s="57"/>
      <c r="H4" s="56" t="s">
        <v>125</v>
      </c>
      <c r="I4" s="57"/>
      <c r="J4" s="57"/>
      <c r="K4" s="57"/>
      <c r="L4" s="57"/>
      <c r="M4" s="57"/>
      <c r="O4" s="56" t="s">
        <v>168</v>
      </c>
      <c r="P4" s="57"/>
      <c r="Q4" s="57"/>
      <c r="R4" s="57"/>
      <c r="S4" s="57"/>
      <c r="T4" s="57"/>
    </row>
    <row r="5" spans="1:20">
      <c r="A5" s="57"/>
      <c r="B5" s="57"/>
      <c r="C5" s="57"/>
      <c r="D5" s="57"/>
      <c r="E5" s="57"/>
      <c r="F5" s="57"/>
      <c r="H5" s="57"/>
      <c r="I5" s="57"/>
      <c r="J5" s="57"/>
      <c r="K5" s="57"/>
      <c r="L5" s="57"/>
      <c r="M5" s="57"/>
      <c r="O5" s="57"/>
      <c r="P5" s="57"/>
      <c r="Q5" s="57"/>
      <c r="R5" s="57"/>
      <c r="S5" s="57"/>
      <c r="T5" s="57"/>
    </row>
    <row r="7" spans="1:20">
      <c r="A7" s="30" t="s">
        <v>126</v>
      </c>
      <c r="B7" s="30" t="s">
        <v>127</v>
      </c>
      <c r="C7" s="30" t="s">
        <v>128</v>
      </c>
      <c r="D7" s="30" t="s">
        <v>129</v>
      </c>
      <c r="E7" s="30" t="s">
        <v>130</v>
      </c>
      <c r="F7" s="30" t="s">
        <v>131</v>
      </c>
      <c r="H7" s="30" t="s">
        <v>132</v>
      </c>
      <c r="I7" s="30" t="s">
        <v>127</v>
      </c>
      <c r="J7" s="30" t="s">
        <v>128</v>
      </c>
      <c r="K7" s="30" t="s">
        <v>129</v>
      </c>
      <c r="L7" s="30" t="s">
        <v>130</v>
      </c>
      <c r="M7" s="30" t="s">
        <v>131</v>
      </c>
      <c r="O7" s="30"/>
      <c r="P7" s="30" t="s">
        <v>127</v>
      </c>
      <c r="Q7" s="30" t="s">
        <v>128</v>
      </c>
      <c r="R7" s="30" t="s">
        <v>129</v>
      </c>
      <c r="S7" s="30" t="s">
        <v>130</v>
      </c>
      <c r="T7" s="30" t="s">
        <v>131</v>
      </c>
    </row>
    <row r="8" spans="1:20">
      <c r="A8" s="31" t="s">
        <v>133</v>
      </c>
      <c r="B8" s="32"/>
      <c r="C8" s="33"/>
      <c r="D8" s="34"/>
      <c r="E8" s="34"/>
      <c r="F8" s="34"/>
      <c r="H8" s="31" t="s">
        <v>133</v>
      </c>
      <c r="I8" s="35"/>
      <c r="J8" s="20"/>
      <c r="K8" s="20"/>
      <c r="L8" s="89" t="s">
        <v>134</v>
      </c>
      <c r="M8" s="20"/>
      <c r="O8" s="31" t="s">
        <v>133</v>
      </c>
      <c r="P8" s="58" t="s">
        <v>172</v>
      </c>
      <c r="Q8" s="61" t="s">
        <v>173</v>
      </c>
      <c r="R8" s="64" t="s">
        <v>169</v>
      </c>
      <c r="S8" s="67" t="s">
        <v>170</v>
      </c>
      <c r="T8" s="70" t="s">
        <v>171</v>
      </c>
    </row>
    <row r="9" spans="1:20">
      <c r="A9" s="31" t="s">
        <v>135</v>
      </c>
      <c r="C9" s="36"/>
      <c r="D9" s="37"/>
      <c r="E9" s="36"/>
      <c r="F9" s="36"/>
      <c r="H9" s="38" t="s">
        <v>135</v>
      </c>
      <c r="I9" s="35"/>
      <c r="J9" s="20"/>
      <c r="K9" s="20"/>
      <c r="L9" s="89"/>
      <c r="M9" s="20"/>
      <c r="O9" s="38" t="s">
        <v>135</v>
      </c>
      <c r="P9" s="59"/>
      <c r="Q9" s="62"/>
      <c r="R9" s="65"/>
      <c r="S9" s="68"/>
      <c r="T9" s="71"/>
    </row>
    <row r="10" spans="1:20">
      <c r="A10" s="26" t="s">
        <v>136</v>
      </c>
      <c r="B10" s="90" t="s">
        <v>137</v>
      </c>
      <c r="C10" s="67" t="s">
        <v>138</v>
      </c>
      <c r="D10" s="67" t="s">
        <v>139</v>
      </c>
      <c r="E10" s="67" t="s">
        <v>140</v>
      </c>
      <c r="F10" s="90" t="s">
        <v>141</v>
      </c>
      <c r="H10" s="32" t="s">
        <v>136</v>
      </c>
      <c r="I10" s="89" t="s">
        <v>134</v>
      </c>
      <c r="J10" s="84" t="s">
        <v>142</v>
      </c>
      <c r="K10" s="84" t="s">
        <v>143</v>
      </c>
      <c r="L10" s="89"/>
      <c r="M10" s="67" t="s">
        <v>144</v>
      </c>
      <c r="O10" s="32" t="s">
        <v>136</v>
      </c>
      <c r="P10" s="59"/>
      <c r="Q10" s="62"/>
      <c r="R10" s="65"/>
      <c r="S10" s="68"/>
      <c r="T10" s="71"/>
    </row>
    <row r="11" spans="1:20">
      <c r="A11" s="26" t="s">
        <v>145</v>
      </c>
      <c r="B11" s="91"/>
      <c r="C11" s="68"/>
      <c r="D11" s="68"/>
      <c r="E11" s="68"/>
      <c r="F11" s="91"/>
      <c r="H11" s="32" t="s">
        <v>145</v>
      </c>
      <c r="I11" s="89"/>
      <c r="J11" s="84"/>
      <c r="K11" s="84"/>
      <c r="L11" s="89"/>
      <c r="M11" s="68"/>
      <c r="O11" s="32" t="s">
        <v>145</v>
      </c>
      <c r="P11" s="59"/>
      <c r="Q11" s="62"/>
      <c r="R11" s="65"/>
      <c r="S11" s="68"/>
      <c r="T11" s="71"/>
    </row>
    <row r="12" spans="1:20">
      <c r="A12" s="26" t="s">
        <v>146</v>
      </c>
      <c r="B12" s="91"/>
      <c r="C12" s="68"/>
      <c r="D12" s="68"/>
      <c r="E12" s="68"/>
      <c r="F12" s="91"/>
      <c r="H12" s="32" t="s">
        <v>146</v>
      </c>
      <c r="I12" s="89"/>
      <c r="J12" s="84"/>
      <c r="K12" s="84"/>
      <c r="L12" s="89"/>
      <c r="M12" s="68"/>
      <c r="O12" s="32" t="s">
        <v>146</v>
      </c>
      <c r="P12" s="59"/>
      <c r="Q12" s="62"/>
      <c r="R12" s="65"/>
      <c r="S12" s="68"/>
      <c r="T12" s="71"/>
    </row>
    <row r="13" spans="1:20">
      <c r="A13" s="26" t="s">
        <v>147</v>
      </c>
      <c r="B13" s="91"/>
      <c r="C13" s="68"/>
      <c r="D13" s="68"/>
      <c r="E13" s="68"/>
      <c r="F13" s="91"/>
      <c r="H13" s="32" t="s">
        <v>147</v>
      </c>
      <c r="I13" s="89"/>
      <c r="J13" s="84"/>
      <c r="K13" s="84"/>
      <c r="L13" s="89"/>
      <c r="M13" s="68"/>
      <c r="O13" s="32" t="s">
        <v>147</v>
      </c>
      <c r="P13" s="59"/>
      <c r="Q13" s="62"/>
      <c r="R13" s="65"/>
      <c r="S13" s="68"/>
      <c r="T13" s="71"/>
    </row>
    <row r="14" spans="1:20">
      <c r="A14" s="26" t="s">
        <v>148</v>
      </c>
      <c r="B14" s="91"/>
      <c r="C14" s="68"/>
      <c r="D14" s="68"/>
      <c r="E14" s="68"/>
      <c r="F14" s="91"/>
      <c r="H14" s="32" t="s">
        <v>148</v>
      </c>
      <c r="I14" s="89"/>
      <c r="J14" s="84"/>
      <c r="K14" s="84"/>
      <c r="L14" s="20"/>
      <c r="M14" s="68"/>
      <c r="O14" s="32" t="s">
        <v>148</v>
      </c>
      <c r="P14" s="59"/>
      <c r="Q14" s="62"/>
      <c r="R14" s="65"/>
      <c r="S14" s="68"/>
      <c r="T14" s="71"/>
    </row>
    <row r="15" spans="1:20">
      <c r="A15" s="26" t="s">
        <v>149</v>
      </c>
      <c r="B15" s="92"/>
      <c r="C15" s="69"/>
      <c r="D15" s="69"/>
      <c r="E15" s="69"/>
      <c r="F15" s="92"/>
      <c r="H15" s="32" t="s">
        <v>149</v>
      </c>
      <c r="I15" s="89"/>
      <c r="J15" s="84"/>
      <c r="K15" s="84"/>
      <c r="L15" s="20"/>
      <c r="M15" s="69"/>
      <c r="O15" s="32" t="s">
        <v>149</v>
      </c>
      <c r="P15" s="60"/>
      <c r="Q15" s="63"/>
      <c r="R15" s="66"/>
      <c r="S15" s="69"/>
      <c r="T15" s="71"/>
    </row>
    <row r="16" spans="1:20">
      <c r="A16" s="26" t="s">
        <v>150</v>
      </c>
      <c r="B16" s="33"/>
      <c r="C16" s="33"/>
      <c r="D16" s="33"/>
      <c r="E16" s="33"/>
      <c r="F16" s="33"/>
      <c r="H16" s="32" t="s">
        <v>150</v>
      </c>
      <c r="I16" s="39"/>
      <c r="J16" s="20"/>
      <c r="K16" s="33"/>
      <c r="L16" s="20"/>
      <c r="M16" s="20"/>
      <c r="O16" s="32" t="s">
        <v>150</v>
      </c>
      <c r="P16" s="40"/>
      <c r="Q16" s="40"/>
      <c r="R16" s="33"/>
      <c r="S16" s="33"/>
      <c r="T16" s="33"/>
    </row>
    <row r="17" spans="1:20">
      <c r="A17" s="26" t="s">
        <v>151</v>
      </c>
      <c r="B17" s="33"/>
      <c r="C17" s="33"/>
      <c r="D17" s="33"/>
      <c r="E17" s="33"/>
      <c r="F17" s="33"/>
      <c r="H17" s="32" t="s">
        <v>151</v>
      </c>
      <c r="I17" s="39"/>
      <c r="J17" s="20"/>
      <c r="K17" s="20"/>
      <c r="L17" s="77" t="s">
        <v>152</v>
      </c>
      <c r="M17" s="20"/>
      <c r="O17" s="32" t="s">
        <v>151</v>
      </c>
      <c r="P17" s="40"/>
      <c r="Q17" s="40"/>
      <c r="R17" s="33"/>
      <c r="S17" s="33"/>
      <c r="T17" s="33"/>
    </row>
    <row r="18" spans="1:20">
      <c r="A18" s="26" t="s">
        <v>153</v>
      </c>
      <c r="B18" s="61" t="s">
        <v>154</v>
      </c>
      <c r="C18" s="85" t="s">
        <v>155</v>
      </c>
      <c r="D18" s="85" t="s">
        <v>156</v>
      </c>
      <c r="E18" s="85" t="s">
        <v>156</v>
      </c>
      <c r="F18" s="61" t="s">
        <v>157</v>
      </c>
      <c r="H18" s="32" t="s">
        <v>153</v>
      </c>
      <c r="I18" s="73" t="s">
        <v>158</v>
      </c>
      <c r="J18" s="72" t="s">
        <v>144</v>
      </c>
      <c r="K18" s="73" t="s">
        <v>159</v>
      </c>
      <c r="L18" s="77"/>
      <c r="M18" s="74" t="s">
        <v>159</v>
      </c>
      <c r="O18" s="32" t="s">
        <v>153</v>
      </c>
      <c r="P18" s="40"/>
      <c r="Q18" s="40"/>
      <c r="R18" s="33"/>
      <c r="S18" s="33"/>
      <c r="T18" s="33"/>
    </row>
    <row r="19" spans="1:20">
      <c r="A19" s="26" t="s">
        <v>160</v>
      </c>
      <c r="B19" s="62"/>
      <c r="C19" s="86"/>
      <c r="D19" s="86"/>
      <c r="E19" s="86"/>
      <c r="F19" s="62"/>
      <c r="H19" s="32" t="s">
        <v>160</v>
      </c>
      <c r="I19" s="73"/>
      <c r="J19" s="72"/>
      <c r="K19" s="73"/>
      <c r="L19" s="77"/>
      <c r="M19" s="75"/>
      <c r="O19" s="32" t="s">
        <v>160</v>
      </c>
      <c r="P19" s="40"/>
      <c r="Q19" s="40"/>
      <c r="R19" s="33"/>
      <c r="S19" s="33"/>
      <c r="T19" s="33"/>
    </row>
    <row r="20" spans="1:20">
      <c r="A20" s="26" t="s">
        <v>161</v>
      </c>
      <c r="B20" s="62"/>
      <c r="C20" s="86"/>
      <c r="D20" s="86"/>
      <c r="E20" s="86"/>
      <c r="F20" s="62"/>
      <c r="H20" s="32" t="s">
        <v>161</v>
      </c>
      <c r="I20" s="73"/>
      <c r="J20" s="72"/>
      <c r="K20" s="73"/>
      <c r="L20" s="77"/>
      <c r="M20" s="75"/>
      <c r="O20" s="32" t="s">
        <v>161</v>
      </c>
      <c r="P20" s="40"/>
      <c r="Q20" s="40"/>
      <c r="R20" s="33"/>
      <c r="S20" s="33"/>
      <c r="T20" s="33"/>
    </row>
    <row r="21" spans="1:20">
      <c r="A21" s="26" t="s">
        <v>162</v>
      </c>
      <c r="B21" s="62"/>
      <c r="C21" s="86"/>
      <c r="D21" s="86"/>
      <c r="E21" s="86"/>
      <c r="F21" s="62"/>
      <c r="H21" s="32" t="s">
        <v>162</v>
      </c>
      <c r="I21" s="73"/>
      <c r="J21" s="72"/>
      <c r="K21" s="73"/>
      <c r="L21" s="20"/>
      <c r="M21" s="75"/>
      <c r="O21" s="32" t="s">
        <v>162</v>
      </c>
      <c r="P21" s="40"/>
      <c r="Q21" s="40"/>
      <c r="R21" s="33"/>
      <c r="S21" s="33"/>
      <c r="T21" s="33"/>
    </row>
    <row r="22" spans="1:20">
      <c r="A22" s="26" t="s">
        <v>163</v>
      </c>
      <c r="B22" s="62"/>
      <c r="C22" s="86"/>
      <c r="D22" s="86"/>
      <c r="E22" s="86"/>
      <c r="F22" s="62"/>
      <c r="H22" s="32" t="s">
        <v>163</v>
      </c>
      <c r="I22" s="73"/>
      <c r="J22" s="77" t="s">
        <v>152</v>
      </c>
      <c r="K22" s="73"/>
      <c r="L22" s="20"/>
      <c r="M22" s="75"/>
      <c r="O22" s="32" t="s">
        <v>163</v>
      </c>
      <c r="P22" s="40"/>
      <c r="Q22" s="40"/>
      <c r="R22" s="33"/>
      <c r="S22" s="33"/>
      <c r="T22" s="33"/>
    </row>
    <row r="23" spans="1:20">
      <c r="A23" s="26" t="s">
        <v>164</v>
      </c>
      <c r="B23" s="63"/>
      <c r="C23" s="87"/>
      <c r="D23" s="87"/>
      <c r="E23" s="87"/>
      <c r="F23" s="63"/>
      <c r="H23" s="32" t="s">
        <v>164</v>
      </c>
      <c r="I23" s="73"/>
      <c r="J23" s="77"/>
      <c r="K23" s="73"/>
      <c r="L23" s="20"/>
      <c r="M23" s="76"/>
      <c r="O23" s="32" t="s">
        <v>164</v>
      </c>
      <c r="P23" s="40"/>
      <c r="Q23" s="40"/>
      <c r="R23" s="33"/>
      <c r="S23" s="33"/>
      <c r="T23" s="33"/>
    </row>
    <row r="24" spans="1:20">
      <c r="A24" s="26" t="s">
        <v>165</v>
      </c>
      <c r="B24" s="40"/>
      <c r="C24" s="34"/>
      <c r="D24" s="41"/>
      <c r="E24" s="34"/>
      <c r="F24" s="40"/>
      <c r="H24" s="32" t="s">
        <v>165</v>
      </c>
      <c r="I24" s="33"/>
      <c r="J24" s="77"/>
      <c r="K24" s="20"/>
      <c r="L24" s="20"/>
      <c r="M24" s="35"/>
      <c r="O24" s="32" t="s">
        <v>165</v>
      </c>
      <c r="P24" s="40"/>
      <c r="Q24" s="40"/>
      <c r="R24" s="33"/>
      <c r="S24" s="33"/>
      <c r="T24" s="33"/>
    </row>
    <row r="25" spans="1:20">
      <c r="A25" s="26" t="s">
        <v>166</v>
      </c>
      <c r="B25" s="32"/>
      <c r="C25" s="40"/>
      <c r="D25" s="41"/>
      <c r="E25" s="32"/>
      <c r="F25" s="40"/>
      <c r="H25" s="32" t="s">
        <v>166</v>
      </c>
      <c r="I25" s="33"/>
      <c r="J25" s="77"/>
      <c r="K25" s="20"/>
      <c r="L25" s="20"/>
      <c r="M25" s="35"/>
      <c r="O25" s="32" t="s">
        <v>166</v>
      </c>
      <c r="P25" s="40"/>
      <c r="Q25" s="40"/>
      <c r="R25" s="33"/>
      <c r="S25" s="33"/>
      <c r="T25" s="33"/>
    </row>
    <row r="26" spans="1:20" ht="17.25" thickBot="1"/>
    <row r="27" spans="1:20" ht="20.25">
      <c r="A27" s="78" t="s">
        <v>167</v>
      </c>
      <c r="B27" s="79"/>
      <c r="C27" s="79"/>
      <c r="D27" s="79"/>
      <c r="E27" s="79"/>
      <c r="F27" s="80"/>
    </row>
    <row r="28" spans="1:20" ht="21" thickBot="1">
      <c r="A28" s="81" t="s">
        <v>175</v>
      </c>
      <c r="B28" s="82"/>
      <c r="C28" s="82"/>
      <c r="D28" s="82"/>
      <c r="E28" s="82"/>
      <c r="F28" s="83"/>
    </row>
  </sheetData>
  <mergeCells count="32">
    <mergeCell ref="A2:F2"/>
    <mergeCell ref="A4:F5"/>
    <mergeCell ref="H4:M5"/>
    <mergeCell ref="L8:L13"/>
    <mergeCell ref="B10:B15"/>
    <mergeCell ref="C10:C15"/>
    <mergeCell ref="D10:D15"/>
    <mergeCell ref="E10:E15"/>
    <mergeCell ref="F10:F15"/>
    <mergeCell ref="I10:I15"/>
    <mergeCell ref="A28:F28"/>
    <mergeCell ref="J10:J15"/>
    <mergeCell ref="K10:K15"/>
    <mergeCell ref="M10:M15"/>
    <mergeCell ref="L17:L20"/>
    <mergeCell ref="B18:B23"/>
    <mergeCell ref="C18:C23"/>
    <mergeCell ref="D18:D23"/>
    <mergeCell ref="E18:E23"/>
    <mergeCell ref="F18:F23"/>
    <mergeCell ref="I18:I23"/>
    <mergeCell ref="J18:J21"/>
    <mergeCell ref="K18:K23"/>
    <mergeCell ref="M18:M23"/>
    <mergeCell ref="J22:J25"/>
    <mergeCell ref="A27:F27"/>
    <mergeCell ref="O4:T5"/>
    <mergeCell ref="P8:P15"/>
    <mergeCell ref="Q8:Q15"/>
    <mergeCell ref="R8:R15"/>
    <mergeCell ref="S8:S15"/>
    <mergeCell ref="T8:T1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2020-07-16T00:59:26Z</cp:lastPrinted>
  <dcterms:created xsi:type="dcterms:W3CDTF">2020-07-16T00:18:09Z</dcterms:created>
  <dcterms:modified xsi:type="dcterms:W3CDTF">2021-01-14T07:30:01Z</dcterms:modified>
</cp:coreProperties>
</file>